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7" documentId="11_1C67306F6E80DEBF3F389D0387D1323A6D9D75CD" xr6:coauthVersionLast="47" xr6:coauthVersionMax="47" xr10:uidLastSave="{403B252B-F12F-41B6-96CE-752BC3BBAE4E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<sst xmlns="http://schemas.openxmlformats.org/spreadsheetml/2006/main" count="42" uniqueCount="37">
  <si>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</si>
  <si>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</si>
  <si>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</si>
  <si>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</si>
  <si>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</si>
  <si>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</si>
  <si>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</si>
  <si>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</si>
  <si>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</si>
  <si>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</si>
  <si>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</si>
  <si>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</si>
  <si>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</si>
  <si>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</si>
  <si>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</si>
  <si>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</si>
  <si>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</si>
  <si>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</si>
  <si>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</si>
  <si>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</si>
  <si>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</si>
  <si>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</si>
  <si>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</si>
  <si>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</si>
  <si>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</si>
  <si>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</si>
  <si>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</si>
  <si>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</si>
  <si>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День № 2</t>
  </si>
  <si>
    <t>54-11</t>
  </si>
  <si>
    <t>картофельное пюре</t>
  </si>
  <si>
    <t>54-12р</t>
  </si>
  <si>
    <t>рыба, запеченая с сыром и луком</t>
  </si>
  <si>
    <t>сок абрикосовый</t>
  </si>
  <si>
    <t>батон нарезной</t>
  </si>
  <si>
    <t>повидло абрикосовое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</si>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</sst>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M8" sqref="M8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36</v>
      </c>
      <c r="C1" s="57"/>
      <c r="D1" s="58"/>
      <c r="E1" s="53" t="s">
        <v>19</v>
      </c>
      <c r="F1" s="54"/>
      <c r="G1" s="53"/>
      <c r="H1" s="59" t="s">
        <v>28</v>
      </c>
      <c r="I1" s="60"/>
      <c r="J1" s="55">
        <v>45308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29</v>
      </c>
      <c r="D4" s="38" t="s">
        <v>30</v>
      </c>
      <c r="E4" s="39">
        <v>150</v>
      </c>
      <c r="F4" s="39"/>
      <c r="G4" s="39">
        <v>139.4</v>
      </c>
      <c r="H4" s="39">
        <v>3.1</v>
      </c>
      <c r="I4" s="39">
        <v>5.3</v>
      </c>
      <c r="J4" s="40">
        <v>19.8</v>
      </c>
    </row>
    <row r="5" spans="1:10" x14ac:dyDescent="0.3">
      <c r="A5" s="11"/>
      <c r="B5" s="41" t="s">
        <v>9</v>
      </c>
      <c r="C5" s="42" t="s">
        <v>31</v>
      </c>
      <c r="D5" s="43" t="s">
        <v>32</v>
      </c>
      <c r="E5" s="44">
        <v>100</v>
      </c>
      <c r="F5" s="44"/>
      <c r="G5" s="44">
        <v>175.2</v>
      </c>
      <c r="H5" s="44">
        <v>16.100000000000001</v>
      </c>
      <c r="I5" s="44">
        <v>11</v>
      </c>
      <c r="J5" s="45">
        <v>2.9</v>
      </c>
    </row>
    <row r="6" spans="1:10" x14ac:dyDescent="0.3">
      <c r="A6" s="11"/>
      <c r="B6" s="41"/>
      <c r="C6" s="42" t="s">
        <v>26</v>
      </c>
      <c r="D6" s="43" t="s">
        <v>33</v>
      </c>
      <c r="E6" s="44">
        <v>200</v>
      </c>
      <c r="F6" s="44"/>
      <c r="G6" s="44">
        <v>105.6</v>
      </c>
      <c r="H6" s="44">
        <v>1</v>
      </c>
      <c r="I6" s="44">
        <v>0</v>
      </c>
      <c r="J6" s="45">
        <v>25.4</v>
      </c>
    </row>
    <row r="7" spans="1:10" x14ac:dyDescent="0.3">
      <c r="A7" s="11"/>
      <c r="B7" s="42"/>
      <c r="C7" s="42" t="s">
        <v>26</v>
      </c>
      <c r="D7" s="43" t="s">
        <v>35</v>
      </c>
      <c r="E7" s="44">
        <v>20</v>
      </c>
      <c r="F7" s="44"/>
      <c r="G7" s="44">
        <v>51.4</v>
      </c>
      <c r="H7" s="44">
        <v>0.1</v>
      </c>
      <c r="I7" s="44">
        <v>0</v>
      </c>
      <c r="J7" s="45">
        <v>12.8</v>
      </c>
    </row>
    <row r="8" spans="1:10" x14ac:dyDescent="0.3">
      <c r="A8" s="11"/>
      <c r="B8" s="46" t="s">
        <v>20</v>
      </c>
      <c r="C8" s="46" t="s">
        <v>26</v>
      </c>
      <c r="D8" s="47" t="s">
        <v>27</v>
      </c>
      <c r="E8" s="48">
        <v>25</v>
      </c>
      <c r="F8" s="48"/>
      <c r="G8" s="48">
        <v>58.6</v>
      </c>
      <c r="H8" s="48">
        <v>1.9</v>
      </c>
      <c r="I8" s="48">
        <v>0.2</v>
      </c>
      <c r="J8" s="49">
        <v>12.3</v>
      </c>
    </row>
    <row r="9" spans="1:10" x14ac:dyDescent="0.3">
      <c r="A9" s="11"/>
      <c r="B9" s="46" t="s">
        <v>20</v>
      </c>
      <c r="C9" s="46" t="s">
        <v>26</v>
      </c>
      <c r="D9" s="47" t="s">
        <v>34</v>
      </c>
      <c r="E9" s="48">
        <v>30</v>
      </c>
      <c r="F9" s="48"/>
      <c r="G9" s="48">
        <v>78.5</v>
      </c>
      <c r="H9" s="48">
        <v>2.2999999999999998</v>
      </c>
      <c r="I9" s="48">
        <v>0.9</v>
      </c>
      <c r="J9" s="49">
        <v>15.4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525</v>
      </c>
      <c r="F11" s="52">
        <v>74</v>
      </c>
      <c r="G11" s="52">
        <f t="shared" ref="G11:J11" si="0">SUM(G4:G10)</f>
        <v>608.70000000000005</v>
      </c>
      <c r="H11" s="52">
        <f t="shared" si="0"/>
        <v>24.500000000000004</v>
      </c>
      <c r="I11" s="52">
        <f t="shared" si="0"/>
        <v>17.399999999999999</v>
      </c>
      <c r="J11" s="52">
        <f t="shared" si="0"/>
        <v>88.6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2024-01-13T04:03:08Z</dcterms:modified>
</cp:coreProperties>
</file>