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<sst xmlns="http://schemas.openxmlformats.org/spreadsheetml/2006/main" count="36" uniqueCount="36">
  <si>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</si>
  <si>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</si>
  <si>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</si>
  <si>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</si>
  <si>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</si>
  <si>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</si>
  <si>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</si>
  <si>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</si>
  <si>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</si>
  <si>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</si>
  <si>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</si>
  <si>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</si>
  <si>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</si>
  <si>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</si>
  <si>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салат </t>
  </si>
  <si>
    <t>Салат  Степной ( картофель,морковь,огур конс,лук,горош зелен ,заправка для салата)</t>
  </si>
  <si>
    <t>10,70/0,95</t>
  </si>
  <si>
    <t>горяч блюдо</t>
  </si>
  <si>
    <t xml:space="preserve"> каша  гречневая рассыпчатая </t>
  </si>
  <si>
    <t>тефтели мясные ,соус сметанныйс томатом)</t>
  </si>
  <si>
    <t>27,15/4,77</t>
  </si>
  <si>
    <t>хлеб</t>
  </si>
  <si>
    <t>хлеб пшеничн йодированный</t>
  </si>
  <si>
    <t>компот</t>
  </si>
  <si>
    <t>компот из свежих плодов</t>
  </si>
  <si>
    <t>зефир ванильный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</si>
  <si>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</si>
  <si>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</si>
  <si>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</si>
  <si>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</si>
  <si>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</si>
  <si>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</si>
  <si>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</si>
  <si>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</si>
  <si>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08,02,23</t>
  </si>
  <si>
    <t>Рассказовская ООШ</t>
  </si>
</sst>
</file>

<file path=xl/styles.xml><?xml version="1.0" encoding="utf-8"?>
<styleSheet xmlns="http://schemas.openxmlformats.org/spreadsheetml/2006/main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35</v>
      </c>
      <c r="C1" s="41"/>
      <c r="D1" s="42"/>
      <c r="E1" t="s">
        <v>1</v>
      </c>
      <c r="F1" s="1"/>
      <c r="I1" t="s">
        <v>2</v>
      </c>
      <c r="J1" s="31" t="s">
        <v>34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 ht="45">
      <c r="A4" s="4" t="s">
        <v>13</v>
      </c>
      <c r="B4" s="5" t="s">
        <v>14</v>
      </c>
      <c r="C4" s="6">
        <v>23</v>
      </c>
      <c r="D4" s="7" t="s">
        <v>15</v>
      </c>
      <c r="E4" s="8">
        <v>100</v>
      </c>
      <c r="F4" s="9" t="s">
        <v>16</v>
      </c>
      <c r="G4" s="9">
        <v>89</v>
      </c>
      <c r="H4" s="9">
        <v>1.5</v>
      </c>
      <c r="I4" s="33">
        <v>6</v>
      </c>
      <c r="J4" s="34">
        <v>21</v>
      </c>
    </row>
    <row r="5" spans="1:10">
      <c r="A5" s="10"/>
      <c r="B5" s="11" t="s">
        <v>17</v>
      </c>
      <c r="C5" s="12">
        <v>113</v>
      </c>
      <c r="D5" s="13" t="s">
        <v>18</v>
      </c>
      <c r="E5" s="14">
        <v>150</v>
      </c>
      <c r="F5" s="15">
        <v>7.6</v>
      </c>
      <c r="G5" s="15">
        <v>198</v>
      </c>
      <c r="H5" s="15">
        <v>5.8</v>
      </c>
      <c r="I5" s="15">
        <v>5.7</v>
      </c>
      <c r="J5" s="35">
        <v>18.3</v>
      </c>
    </row>
    <row r="6" spans="1:10" ht="30">
      <c r="A6" s="10"/>
      <c r="B6" s="11"/>
      <c r="C6" s="12">
        <v>285</v>
      </c>
      <c r="D6" s="13" t="s">
        <v>19</v>
      </c>
      <c r="E6" s="14">
        <v>160</v>
      </c>
      <c r="F6" s="15" t="s">
        <v>20</v>
      </c>
      <c r="G6" s="15">
        <v>175</v>
      </c>
      <c r="H6" s="15">
        <v>10.199999999999999</v>
      </c>
      <c r="I6" s="15">
        <v>7.3</v>
      </c>
      <c r="J6" s="35">
        <v>12.4</v>
      </c>
    </row>
    <row r="7" spans="1:10">
      <c r="A7" s="10"/>
      <c r="B7" s="12" t="s">
        <v>21</v>
      </c>
      <c r="C7" s="12"/>
      <c r="D7" s="13" t="s">
        <v>22</v>
      </c>
      <c r="E7" s="14">
        <v>20</v>
      </c>
      <c r="F7" s="15">
        <v>1.1200000000000001</v>
      </c>
      <c r="G7" s="15">
        <v>47.7</v>
      </c>
      <c r="H7" s="15">
        <v>1.5</v>
      </c>
      <c r="I7" s="15">
        <v>0.2</v>
      </c>
      <c r="J7" s="35">
        <v>9.6</v>
      </c>
    </row>
    <row r="8" spans="1:10">
      <c r="A8" s="10"/>
      <c r="B8" s="16" t="s">
        <v>23</v>
      </c>
      <c r="C8" s="16">
        <v>197</v>
      </c>
      <c r="D8" s="17" t="s">
        <v>24</v>
      </c>
      <c r="E8" s="18">
        <v>200</v>
      </c>
      <c r="F8" s="19">
        <v>7.6</v>
      </c>
      <c r="G8" s="19">
        <v>99</v>
      </c>
      <c r="H8" s="19">
        <v>0.2</v>
      </c>
      <c r="I8" s="19">
        <v>0.1</v>
      </c>
      <c r="J8" s="36">
        <v>25.4</v>
      </c>
    </row>
    <row r="9" spans="1:10">
      <c r="A9" s="20"/>
      <c r="B9" s="21"/>
      <c r="C9" s="21"/>
      <c r="D9" s="22" t="s">
        <v>25</v>
      </c>
      <c r="E9" s="23">
        <v>30</v>
      </c>
      <c r="F9" s="24">
        <v>5.88</v>
      </c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26</v>
      </c>
      <c r="B13" s="26" t="s">
        <v>27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28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29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30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31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32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33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630</v>
      </c>
      <c r="F21" s="24">
        <v>65.959999999999994</v>
      </c>
      <c r="G21" s="24">
        <f>SUM(G4:G20)</f>
        <v>608.70000000000005</v>
      </c>
      <c r="H21" s="24">
        <f>SUM(H4:H20)</f>
        <v>19.2</v>
      </c>
      <c r="I21" s="24">
        <f>SUM(I4:I20)</f>
        <v>19.3</v>
      </c>
      <c r="J21" s="37">
        <f>SUM(J4:J20)</f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2023-02-07T02:08:53Z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019F78D4D2944ED78A923435F999E16B</vt:lpwstr>
  </property>
  <property fmtid="{D5CDD505-2E9C-101B-9397-08002B2CF9AE}" pid="3" name="KSOProductBuildVer">
    <vt:lpwstr>1049-11.2.0.11440</vt:lpwstr>
  </property>
</Properties>
</file>