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<sst xmlns="http://schemas.openxmlformats.org/spreadsheetml/2006/main" count="35" uniqueCount="35">
  <si>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</si>
  <si>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</si>
  <si>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</si>
  <si>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</si>
  <si>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</si>
  <si>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</si>
  <si>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</si>
  <si>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</si>
  <si>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</si>
  <si>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</si>
  <si>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</si>
  <si>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</si>
  <si>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</si>
  <si>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</si>
  <si>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</si>
  <si>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рассыпчатая </t>
  </si>
  <si>
    <t>куриные кусочки запеченые с сыром,соус томатный</t>
  </si>
  <si>
    <t>горячий напиток</t>
  </si>
  <si>
    <t>какао с молоком</t>
  </si>
  <si>
    <t xml:space="preserve">хлеб </t>
  </si>
  <si>
    <t>хлеб пшеничн  йодированный</t>
  </si>
  <si>
    <t>хлеб ржаной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</si>
  <si>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</si>
  <si>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</si>
  <si>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</si>
  <si>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</si>
  <si>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</si>
  <si>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</si>
  <si>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</si>
  <si>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</si>
  <si>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</si>
  <si>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</si>
  <si>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30,58/4,0</t>
  </si>
  <si>
    <t>07,02,23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</si>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</sst>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_-* #\ ##0.00_р_._-;\-* #\ ##0.00_р_._-;_-* &quot;-&quot;??_р_._-;_-@_-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89013336588644"/>
  </sheetPr>
  <dimension ref="A1:J21"/>
  <sheetViews>
    <sheetView showGridLines="0" showRowColHeaders="0" tabSelected="1" workbookViewId="0">
      <selection activeCell="D27" sqref="D26:D2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117</v>
      </c>
      <c r="D4" s="7" t="s">
        <v>15</v>
      </c>
      <c r="E4" s="8">
        <v>180</v>
      </c>
      <c r="F4" s="9">
        <v>7.79</v>
      </c>
      <c r="G4" s="9">
        <v>221.4</v>
      </c>
      <c r="H4" s="9">
        <v>4.1399999999999997</v>
      </c>
      <c r="I4" s="33">
        <v>2.6</v>
      </c>
      <c r="J4" s="34">
        <v>38.4</v>
      </c>
    </row>
    <row r="5" spans="1:10" ht="30">
      <c r="A5" s="10"/>
      <c r="B5" s="11"/>
      <c r="C5" s="12">
        <v>290</v>
      </c>
      <c r="D5" s="13" t="s">
        <v>16</v>
      </c>
      <c r="E5" s="14">
        <v>100</v>
      </c>
      <c r="F5" s="15" t="s">
        <v>32</v>
      </c>
      <c r="G5" s="15">
        <v>146.19999999999999</v>
      </c>
      <c r="H5" s="15">
        <v>7.9</v>
      </c>
      <c r="I5" s="15">
        <v>12.5</v>
      </c>
      <c r="J5" s="35">
        <v>3.7</v>
      </c>
    </row>
    <row r="6" spans="1:10">
      <c r="A6" s="10"/>
      <c r="B6" s="11" t="s">
        <v>17</v>
      </c>
      <c r="C6" s="12">
        <v>192</v>
      </c>
      <c r="D6" s="13" t="s">
        <v>18</v>
      </c>
      <c r="E6" s="14">
        <v>200</v>
      </c>
      <c r="F6" s="15">
        <v>11.3</v>
      </c>
      <c r="G6" s="15">
        <v>135</v>
      </c>
      <c r="H6" s="15">
        <v>3.6</v>
      </c>
      <c r="I6" s="15">
        <v>3.6</v>
      </c>
      <c r="J6" s="35">
        <v>22.8</v>
      </c>
    </row>
    <row r="7" spans="1:10">
      <c r="A7" s="10"/>
      <c r="B7" s="12" t="s">
        <v>19</v>
      </c>
      <c r="C7" s="12"/>
      <c r="D7" s="13" t="s">
        <v>20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/>
      <c r="C8" s="16"/>
      <c r="D8" s="17" t="s">
        <v>21</v>
      </c>
      <c r="E8" s="18">
        <v>25</v>
      </c>
      <c r="F8" s="19">
        <v>1.3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 t="s">
        <v>22</v>
      </c>
      <c r="C9" s="21"/>
      <c r="D9" s="22" t="s">
        <v>23</v>
      </c>
      <c r="E9" s="23">
        <v>125</v>
      </c>
      <c r="F9" s="24">
        <v>16.88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24</v>
      </c>
      <c r="B13" s="26" t="s">
        <v>25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525</v>
      </c>
      <c r="F21" s="24">
        <v>72.97</v>
      </c>
      <c r="G21" s="24">
        <f>SUM(G4:G20)</f>
        <v>603.80000000000007</v>
      </c>
      <c r="H21" s="24">
        <f>SUM(H4:H20)</f>
        <v>18.84</v>
      </c>
      <c r="I21" s="24">
        <f>SUM(I4:I20)</f>
        <v>19.2</v>
      </c>
      <c r="J21" s="37">
        <f>SUM(J4:J20)</f>
        <v>85.1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2023-02-07T02:08:20Z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BF37134505A74D1EBEE6E2D2E3E96584</vt:lpwstr>
  </property>
  <property fmtid="{D5CDD505-2E9C-101B-9397-08002B2CF9AE}" pid="3" name="KSOProductBuildVer">
    <vt:lpwstr>1049-11.2.0.11440</vt:lpwstr>
  </property>
</Properties>
</file>