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<sst xmlns="http://schemas.openxmlformats.org/spreadsheetml/2006/main" count="33" uniqueCount="32">
  <si>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</si>
  <si>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</si>
  <si>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</si>
  <si>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</si>
  <si>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</si>
  <si>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</si>
  <si>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</si>
  <si>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</si>
  <si>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</si>
  <si>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</si>
  <si>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</si>
  <si>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</si>
  <si>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</si>
  <si>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</si>
  <si>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</si>
  <si>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из белокоч и морской капусты с яблок, огурцы консерв,масло растительное</t>
  </si>
  <si>
    <t>картофельное пюре</t>
  </si>
  <si>
    <t>курин кусочки запеченые с сыром</t>
  </si>
  <si>
    <t>хлеб</t>
  </si>
  <si>
    <t>хлеб пшеничный йодир</t>
  </si>
  <si>
    <t>хлеб ржаной</t>
  </si>
  <si>
    <t>напиток</t>
  </si>
  <si>
    <t>компот из свежих плодов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</si>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</sst>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</v>
      </c>
      <c r="F1" s="1"/>
      <c r="I1" t="s">
        <v>2</v>
      </c>
      <c r="J1" s="31">
        <v>44880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 ht="45">
      <c r="A4" s="4" t="s">
        <v>13</v>
      </c>
      <c r="B4" s="5" t="s">
        <v>14</v>
      </c>
      <c r="C4" s="6">
        <v>21</v>
      </c>
      <c r="D4" s="7" t="s">
        <v>15</v>
      </c>
      <c r="E4" s="8">
        <v>100</v>
      </c>
      <c r="F4" s="9">
        <v>10.47</v>
      </c>
      <c r="G4" s="9">
        <v>66.5</v>
      </c>
      <c r="H4" s="9">
        <v>1.6</v>
      </c>
      <c r="I4" s="33">
        <v>4.0999999999999996</v>
      </c>
      <c r="J4" s="34">
        <v>5.7</v>
      </c>
    </row>
    <row r="5" spans="1:10">
      <c r="A5" s="10"/>
      <c r="B5" s="11"/>
      <c r="C5" s="12">
        <v>94</v>
      </c>
      <c r="D5" s="13" t="s">
        <v>16</v>
      </c>
      <c r="E5" s="14">
        <v>180</v>
      </c>
      <c r="F5" s="15">
        <v>11.07</v>
      </c>
      <c r="G5" s="15">
        <v>167</v>
      </c>
      <c r="H5" s="15">
        <v>3.69</v>
      </c>
      <c r="I5" s="15">
        <v>5.9</v>
      </c>
      <c r="J5" s="35">
        <v>24.2</v>
      </c>
    </row>
    <row r="6" spans="1:10">
      <c r="A6" s="10"/>
      <c r="B6" s="11"/>
      <c r="C6" s="12">
        <v>290</v>
      </c>
      <c r="D6" s="13" t="s">
        <v>17</v>
      </c>
      <c r="E6" s="14">
        <v>120</v>
      </c>
      <c r="F6" s="15">
        <v>43.5</v>
      </c>
      <c r="G6" s="15">
        <v>175.4</v>
      </c>
      <c r="H6" s="15">
        <v>9.9</v>
      </c>
      <c r="I6" s="15">
        <v>9.6</v>
      </c>
      <c r="J6" s="35">
        <v>8.4</v>
      </c>
    </row>
    <row r="7" spans="1:10">
      <c r="A7" s="10"/>
      <c r="B7" s="12" t="s">
        <v>18</v>
      </c>
      <c r="C7" s="12"/>
      <c r="D7" s="13" t="s">
        <v>19</v>
      </c>
      <c r="E7" s="14">
        <v>20</v>
      </c>
      <c r="F7" s="15">
        <v>1.08</v>
      </c>
      <c r="G7" s="15">
        <v>47.7</v>
      </c>
      <c r="H7" s="15">
        <v>1.5</v>
      </c>
      <c r="I7" s="15">
        <v>0.2</v>
      </c>
      <c r="J7" s="35">
        <v>9.6</v>
      </c>
    </row>
    <row r="8" spans="1:10">
      <c r="A8" s="10"/>
      <c r="B8" s="16" t="s">
        <v>18</v>
      </c>
      <c r="C8" s="16"/>
      <c r="D8" s="17" t="s">
        <v>20</v>
      </c>
      <c r="E8" s="18">
        <v>25</v>
      </c>
      <c r="F8" s="19">
        <v>1.39</v>
      </c>
      <c r="G8" s="19">
        <v>53.5</v>
      </c>
      <c r="H8" s="19">
        <v>1.7</v>
      </c>
      <c r="I8" s="19">
        <v>0.3</v>
      </c>
      <c r="J8" s="36">
        <v>10.6</v>
      </c>
    </row>
    <row r="9" spans="1:10">
      <c r="A9" s="20"/>
      <c r="B9" s="21" t="s">
        <v>21</v>
      </c>
      <c r="C9" s="21">
        <v>197</v>
      </c>
      <c r="D9" s="22" t="s">
        <v>22</v>
      </c>
      <c r="E9" s="23">
        <v>20</v>
      </c>
      <c r="F9" s="24">
        <v>5.89</v>
      </c>
      <c r="G9" s="24">
        <v>99</v>
      </c>
      <c r="H9" s="24">
        <v>0.2</v>
      </c>
      <c r="I9" s="24">
        <v>0.1</v>
      </c>
      <c r="J9" s="37">
        <v>25.4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23</v>
      </c>
      <c r="B13" s="26" t="s">
        <v>24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25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26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27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28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29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30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465</v>
      </c>
      <c r="F21" s="24">
        <v>73.400000000000006</v>
      </c>
      <c r="G21" s="24">
        <f>SUM(G4:G20)</f>
        <v>609.1</v>
      </c>
      <c r="H21" s="24">
        <f>SUM(H4:H20)</f>
        <v>18.59</v>
      </c>
      <c r="I21" s="24">
        <f>SUM(I4:I20)</f>
        <v>20.2</v>
      </c>
      <c r="J21" s="37">
        <f>SUM(J4:J20)</f>
        <v>83.9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2022-11-10T01:45:49Z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D3F48FA7B7BB4885945C3F4D1EA12A09</vt:lpwstr>
  </property>
  <property fmtid="{D5CDD505-2E9C-101B-9397-08002B2CF9AE}" pid="3" name="KSOProductBuildVer">
    <vt:lpwstr>1049-11.2.0.11341</vt:lpwstr>
  </property>
</Properties>
</file>