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<sst xmlns="http://schemas.openxmlformats.org/spreadsheetml/2006/main" count="35" uniqueCount="35">
  <si>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</si>
  <si>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</si>
  <si>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</si>
  <si>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</si>
  <si>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</si>
  <si>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</si>
  <si>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</si>
  <si>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</si>
  <si>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</si>
  <si>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</si>
  <si>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</si>
  <si>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</si>
  <si>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</si>
  <si>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</si>
  <si>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</si>
  <si>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</si>
  <si>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</si>
  <si>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</si>
  <si>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</si>
  <si>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</si>
  <si>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</si>
  <si>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салат </t>
  </si>
  <si>
    <t>горяч блюдо</t>
  </si>
  <si>
    <t xml:space="preserve"> каша  гречневая рассыпчатая </t>
  </si>
  <si>
    <t>хлеб</t>
  </si>
  <si>
    <t>хлеб пшеничн йодированный</t>
  </si>
  <si>
    <t>компот</t>
  </si>
  <si>
    <t>компот из свежих плодов</t>
  </si>
  <si>
    <t>Салат  Степной ( картофель,морковь,огур конс,лук,горош зелен ,заправка для салата)</t>
  </si>
  <si>
    <t>9,5 /1,0</t>
  </si>
  <si>
    <t>37,87/4,35</t>
  </si>
  <si>
    <t>тефтели мясные ,соус сметанныйс томатом)</t>
  </si>
  <si>
    <t>День 3</t>
  </si>
  <si>
    <t>Рассказовская ООШ</t>
  </si>
  <si>
    <t>19,10,22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</si>
</sst>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17</v>
      </c>
      <c r="F1" s="20"/>
      <c r="I1" t="s">
        <v>32</v>
      </c>
      <c r="J1" s="19" t="s">
        <v>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21</v>
      </c>
      <c r="C4" s="6">
        <v>23</v>
      </c>
      <c r="D4" s="28" t="s">
        <v>28</v>
      </c>
      <c r="E4" s="15">
        <v>100</v>
      </c>
      <c r="F4" s="21" t="s">
        <v>29</v>
      </c>
      <c r="G4" s="21">
        <v>89</v>
      </c>
      <c r="H4" s="21">
        <v>1.5</v>
      </c>
      <c r="I4" s="33">
        <v>6</v>
      </c>
      <c r="J4" s="35">
        <v>21</v>
      </c>
    </row>
    <row r="5" spans="1:10" x14ac:dyDescent="0.25">
      <c r="A5" s="7"/>
      <c r="B5" s="1" t="s">
        <v>22</v>
      </c>
      <c r="C5" s="2">
        <v>113</v>
      </c>
      <c r="D5" s="29" t="s">
        <v>23</v>
      </c>
      <c r="E5" s="16">
        <v>150</v>
      </c>
      <c r="F5" s="22">
        <v>10.95</v>
      </c>
      <c r="G5" s="22">
        <v>198</v>
      </c>
      <c r="H5" s="22">
        <v>5.8</v>
      </c>
      <c r="I5" s="22">
        <v>5.7</v>
      </c>
      <c r="J5" s="34">
        <v>18.3</v>
      </c>
    </row>
    <row r="6" spans="1:10" ht="30" x14ac:dyDescent="0.25">
      <c r="A6" s="7"/>
      <c r="B6" s="1"/>
      <c r="C6" s="2">
        <v>285</v>
      </c>
      <c r="D6" s="29" t="s">
        <v>31</v>
      </c>
      <c r="E6" s="16">
        <v>160</v>
      </c>
      <c r="F6" s="22" t="s">
        <v>30</v>
      </c>
      <c r="G6" s="22">
        <v>175</v>
      </c>
      <c r="H6" s="22">
        <v>10.199999999999999</v>
      </c>
      <c r="I6" s="22">
        <v>7.3</v>
      </c>
      <c r="J6" s="34">
        <v>12.4</v>
      </c>
    </row>
    <row r="7" spans="1:10" x14ac:dyDescent="0.25">
      <c r="A7" s="7"/>
      <c r="B7" s="2" t="s">
        <v>24</v>
      </c>
      <c r="C7" s="2"/>
      <c r="D7" s="29" t="s">
        <v>25</v>
      </c>
      <c r="E7" s="16">
        <v>20</v>
      </c>
      <c r="F7" s="22">
        <v>1.08</v>
      </c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26</v>
      </c>
      <c r="C8" s="25">
        <v>197</v>
      </c>
      <c r="D8" s="32" t="s">
        <v>27</v>
      </c>
      <c r="E8" s="26">
        <v>200</v>
      </c>
      <c r="F8" s="27">
        <v>7.36</v>
      </c>
      <c r="G8" s="27">
        <v>99</v>
      </c>
      <c r="H8" s="27">
        <v>0.2</v>
      </c>
      <c r="I8" s="27">
        <v>0.1</v>
      </c>
      <c r="J8" s="36">
        <v>25.4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630</v>
      </c>
      <c r="F21" s="23">
        <v>72.11</v>
      </c>
      <c r="G21" s="23">
        <f>SUM(G4:G20)</f>
        <v>608.70000000000005</v>
      </c>
      <c r="H21" s="23">
        <f>SUM(H4:H20)</f>
        <v>19.2</v>
      </c>
      <c r="I21" s="23">
        <f>SUM(I4:I20)</f>
        <v>19.3</v>
      </c>
      <c r="J21" s="37">
        <f>SUM(J4:J20)</f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2022-10-19T04:49:36Z</dcterms:modified>
</cp:coreProperties>
</file>