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<sst xmlns="http://schemas.openxmlformats.org/spreadsheetml/2006/main" count="37" uniqueCount="36">
  <si>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</si>
  <si>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</si>
  <si>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</si>
  <si>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</si>
  <si>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</si>
  <si>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</si>
  <si>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</si>
  <si>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</si>
  <si>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</si>
  <si>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</si>
  <si>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</si>
  <si>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</si>
  <si>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</si>
  <si>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</si>
  <si>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</si>
  <si>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</si>
  <si>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</si>
  <si>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</si>
  <si>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</si>
  <si>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</si>
  <si>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</si>
  <si>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</si>
  <si>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 xml:space="preserve">хлеб </t>
  </si>
  <si>
    <t>гор блюдо</t>
  </si>
  <si>
    <t>хлеб йодиров пшеничн</t>
  </si>
  <si>
    <t>хлеб ржаной</t>
  </si>
  <si>
    <t>зефир ванильный</t>
  </si>
  <si>
    <t>банан</t>
  </si>
  <si>
    <t>гор напиток</t>
  </si>
  <si>
    <t>чай с молоком</t>
  </si>
  <si>
    <t>Салат Витаминный( капуста бел  морковь,яблки,сахар,масл раст)</t>
  </si>
  <si>
    <t>птица тушеная в соусе с овощами,соус сметанный</t>
  </si>
  <si>
    <t>27,45/2,23</t>
  </si>
  <si>
    <t>День 1</t>
  </si>
  <si>
    <t>05,10,22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</si>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</sst>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17</v>
      </c>
      <c r="F1" s="20"/>
      <c r="I1" t="s">
        <v>33</v>
      </c>
      <c r="J1" s="19" t="s">
        <v>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21</v>
      </c>
      <c r="C4" s="6">
        <v>15</v>
      </c>
      <c r="D4" s="28" t="s">
        <v>30</v>
      </c>
      <c r="E4" s="15">
        <v>80</v>
      </c>
      <c r="F4" s="21">
        <v>5.66</v>
      </c>
      <c r="G4" s="21">
        <v>71.2</v>
      </c>
      <c r="H4" s="21">
        <v>1.2</v>
      </c>
      <c r="I4" s="33">
        <v>3.6</v>
      </c>
      <c r="J4" s="35">
        <v>8.6</v>
      </c>
    </row>
    <row r="5" spans="1:10" ht="30" x14ac:dyDescent="0.25">
      <c r="A5" s="7"/>
      <c r="B5" s="1" t="s">
        <v>23</v>
      </c>
      <c r="C5" s="2">
        <v>302</v>
      </c>
      <c r="D5" s="29" t="s">
        <v>31</v>
      </c>
      <c r="E5" s="16">
        <v>250</v>
      </c>
      <c r="F5" s="22" t="s">
        <v>32</v>
      </c>
      <c r="G5" s="22">
        <v>164</v>
      </c>
      <c r="H5" s="22">
        <v>11</v>
      </c>
      <c r="I5" s="22">
        <v>13.1</v>
      </c>
      <c r="J5" s="34">
        <v>9.6</v>
      </c>
    </row>
    <row r="6" spans="1:10" x14ac:dyDescent="0.25">
      <c r="A6" s="7"/>
      <c r="B6" s="1" t="s">
        <v>22</v>
      </c>
      <c r="C6" s="2"/>
      <c r="D6" s="29" t="s">
        <v>24</v>
      </c>
      <c r="E6" s="16">
        <v>25</v>
      </c>
      <c r="F6" s="22">
        <v>1.35</v>
      </c>
      <c r="G6" s="22">
        <v>59.7</v>
      </c>
      <c r="H6" s="22">
        <v>1.9</v>
      </c>
      <c r="I6" s="22">
        <v>0.25</v>
      </c>
      <c r="J6" s="34">
        <v>12.02</v>
      </c>
    </row>
    <row r="7" spans="1:10" x14ac:dyDescent="0.25">
      <c r="A7" s="7"/>
      <c r="B7" s="2" t="s">
        <v>22</v>
      </c>
      <c r="C7" s="2"/>
      <c r="D7" s="29" t="s">
        <v>25</v>
      </c>
      <c r="E7" s="16">
        <v>25</v>
      </c>
      <c r="F7" s="22">
        <v>1.39</v>
      </c>
      <c r="G7" s="22">
        <v>53.5</v>
      </c>
      <c r="H7" s="22">
        <v>1.7</v>
      </c>
      <c r="I7" s="22">
        <v>0.3</v>
      </c>
      <c r="J7" s="34">
        <v>10.6</v>
      </c>
    </row>
    <row r="8" spans="1:10" x14ac:dyDescent="0.25">
      <c r="A8" s="7"/>
      <c r="B8" s="25"/>
      <c r="C8" s="25"/>
      <c r="D8" s="32" t="s">
        <v>26</v>
      </c>
      <c r="E8" s="26">
        <v>30</v>
      </c>
      <c r="F8" s="27">
        <v>6.83</v>
      </c>
      <c r="G8" s="27">
        <v>87.9</v>
      </c>
      <c r="H8" s="27">
        <v>0.24</v>
      </c>
      <c r="I8" s="27">
        <v>0</v>
      </c>
      <c r="J8" s="36">
        <v>14.8</v>
      </c>
    </row>
    <row r="9" spans="1:10" ht="15.75" thickBot="1" x14ac:dyDescent="0.3">
      <c r="A9" s="8"/>
      <c r="B9" s="9"/>
      <c r="C9" s="9"/>
      <c r="D9" s="30" t="s">
        <v>27</v>
      </c>
      <c r="E9" s="17">
        <v>100</v>
      </c>
      <c r="F9" s="23">
        <v>13</v>
      </c>
      <c r="G9" s="23">
        <v>91</v>
      </c>
      <c r="H9" s="23">
        <v>1.5</v>
      </c>
      <c r="I9" s="23">
        <v>0</v>
      </c>
      <c r="J9" s="37">
        <v>15.7</v>
      </c>
    </row>
    <row r="10" spans="1:10" x14ac:dyDescent="0.25">
      <c r="A10" s="4"/>
      <c r="B10" s="11" t="s">
        <v>28</v>
      </c>
      <c r="C10" s="6">
        <v>185</v>
      </c>
      <c r="D10" s="28" t="s">
        <v>29</v>
      </c>
      <c r="E10" s="15">
        <v>200</v>
      </c>
      <c r="F10" s="21">
        <v>4.6100000000000003</v>
      </c>
      <c r="G10" s="21">
        <v>81</v>
      </c>
      <c r="H10" s="21">
        <v>1.5</v>
      </c>
      <c r="I10" s="21">
        <v>1.6</v>
      </c>
      <c r="J10" s="38">
        <v>15.8</v>
      </c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10</v>
      </c>
      <c r="B13" s="10" t="s">
        <v>11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12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13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14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15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710</v>
      </c>
      <c r="F21" s="23">
        <v>62.52</v>
      </c>
      <c r="G21" s="23">
        <f>SUM(G4:G20)</f>
        <v>608.29999999999995</v>
      </c>
      <c r="H21" s="23">
        <f>SUM(H4:H20)</f>
        <v>19.04</v>
      </c>
      <c r="I21" s="23">
        <f>SUM(I4:I20)</f>
        <v>18.850000000000001</v>
      </c>
      <c r="J21" s="37">
        <f>SUM(J4:J20)</f>
        <v>87.12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2022-10-05T03:16:23Z</dcterms:modified>
</cp:coreProperties>
</file>