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<sst xmlns="http://schemas.openxmlformats.org/spreadsheetml/2006/main" count="37" uniqueCount="36">
  <si>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</si>
  <si>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</si>
  <si>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</si>
  <si>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</si>
  <si>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</si>
  <si>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</si>
  <si>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</si>
  <si>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</si>
  <si>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</si>
  <si>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</si>
  <si>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</si>
  <si>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</si>
  <si>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</si>
  <si>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</si>
  <si>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</si>
  <si>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</si>
  <si>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</si>
  <si>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</si>
  <si>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</si>
  <si>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</si>
  <si>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</si>
  <si>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</si>
  <si>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</t>
  </si>
  <si>
    <t>08,09,22</t>
  </si>
  <si>
    <t>винегрет овощной</t>
  </si>
  <si>
    <t>картофельное пюре</t>
  </si>
  <si>
    <t>рыба запеченая в сметанном соусе</t>
  </si>
  <si>
    <t>хлеб</t>
  </si>
  <si>
    <t>гор блюдо</t>
  </si>
  <si>
    <t xml:space="preserve">хлеб пшеничный йодирован </t>
  </si>
  <si>
    <t>хлеб ржаной</t>
  </si>
  <si>
    <t>горяч напит</t>
  </si>
  <si>
    <t>чай с молоком и сахаром</t>
  </si>
  <si>
    <t>фрукты</t>
  </si>
  <si>
    <t>яблоко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</si>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</sst>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18</v>
      </c>
      <c r="F1" s="20"/>
      <c r="I1" t="s">
        <v>1</v>
      </c>
      <c r="J1" s="19" t="s">
        <v>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26</v>
      </c>
      <c r="D4" s="28" t="s">
        <v>24</v>
      </c>
      <c r="E4" s="15">
        <v>80</v>
      </c>
      <c r="F4" s="21"/>
      <c r="G4" s="21">
        <v>45.6</v>
      </c>
      <c r="H4" s="21">
        <v>1.1200000000000001</v>
      </c>
      <c r="I4" s="33">
        <v>1.8</v>
      </c>
      <c r="J4" s="35">
        <v>6.16</v>
      </c>
    </row>
    <row r="5" spans="1:10" x14ac:dyDescent="0.25">
      <c r="A5" s="7"/>
      <c r="B5" s="1" t="s">
        <v>28</v>
      </c>
      <c r="C5" s="2">
        <v>94</v>
      </c>
      <c r="D5" s="29" t="s">
        <v>25</v>
      </c>
      <c r="E5" s="16">
        <v>150</v>
      </c>
      <c r="F5" s="22"/>
      <c r="G5" s="22">
        <v>186</v>
      </c>
      <c r="H5" s="22">
        <v>4.0999999999999996</v>
      </c>
      <c r="I5" s="22">
        <v>6.6</v>
      </c>
      <c r="J5" s="34">
        <v>26.9</v>
      </c>
    </row>
    <row r="6" spans="1:10" x14ac:dyDescent="0.25">
      <c r="A6" s="7"/>
      <c r="B6" s="1"/>
      <c r="C6" s="2">
        <v>252</v>
      </c>
      <c r="D6" s="29" t="s">
        <v>26</v>
      </c>
      <c r="E6" s="16">
        <v>80</v>
      </c>
      <c r="F6" s="22"/>
      <c r="G6" s="22">
        <v>92.5</v>
      </c>
      <c r="H6" s="22">
        <v>8.1999999999999993</v>
      </c>
      <c r="I6" s="22">
        <v>8.3000000000000007</v>
      </c>
      <c r="J6" s="34">
        <v>0.03</v>
      </c>
    </row>
    <row r="7" spans="1:10" x14ac:dyDescent="0.25">
      <c r="A7" s="7"/>
      <c r="B7" s="2" t="s">
        <v>27</v>
      </c>
      <c r="C7" s="2"/>
      <c r="D7" s="29" t="s">
        <v>29</v>
      </c>
      <c r="E7" s="16">
        <v>25</v>
      </c>
      <c r="F7" s="22"/>
      <c r="G7" s="22">
        <v>59.7</v>
      </c>
      <c r="H7" s="22">
        <v>1.9</v>
      </c>
      <c r="I7" s="22">
        <v>0.25</v>
      </c>
      <c r="J7" s="34">
        <v>12.02</v>
      </c>
    </row>
    <row r="8" spans="1:10" x14ac:dyDescent="0.25">
      <c r="A8" s="7"/>
      <c r="B8" s="25" t="s">
        <v>27</v>
      </c>
      <c r="C8" s="25"/>
      <c r="D8" s="32" t="s">
        <v>30</v>
      </c>
      <c r="E8" s="26">
        <v>25</v>
      </c>
      <c r="F8" s="27"/>
      <c r="G8" s="27">
        <v>53.5</v>
      </c>
      <c r="H8" s="27">
        <v>1.7</v>
      </c>
      <c r="I8" s="27">
        <v>0.3</v>
      </c>
      <c r="J8" s="36">
        <v>10.6</v>
      </c>
    </row>
    <row r="9" spans="1:10" ht="15.75" thickBot="1" x14ac:dyDescent="0.3">
      <c r="A9" s="8"/>
      <c r="B9" s="9" t="s">
        <v>31</v>
      </c>
      <c r="C9" s="9">
        <v>185</v>
      </c>
      <c r="D9" s="30" t="s">
        <v>32</v>
      </c>
      <c r="E9" s="17">
        <v>200</v>
      </c>
      <c r="F9" s="23"/>
      <c r="G9" s="23">
        <v>81</v>
      </c>
      <c r="H9" s="23">
        <v>1.5</v>
      </c>
      <c r="I9" s="23">
        <v>1.6</v>
      </c>
      <c r="J9" s="37">
        <v>15.8</v>
      </c>
    </row>
    <row r="10" spans="1:10" x14ac:dyDescent="0.25">
      <c r="A10" s="4"/>
      <c r="B10" s="11" t="s">
        <v>33</v>
      </c>
      <c r="C10" s="6"/>
      <c r="D10" s="28" t="s">
        <v>34</v>
      </c>
      <c r="E10" s="15">
        <v>100</v>
      </c>
      <c r="F10" s="21"/>
      <c r="G10" s="21">
        <v>67.5</v>
      </c>
      <c r="H10" s="21">
        <v>0.6</v>
      </c>
      <c r="I10" s="21">
        <v>0.6</v>
      </c>
      <c r="J10" s="38">
        <v>14.7</v>
      </c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11</v>
      </c>
      <c r="B13" s="10" t="s">
        <v>12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13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14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15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16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19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17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f>SUM(E4:E20)</f>
        <v>660</v>
      </c>
      <c r="F21" s="23">
        <v>76.5</v>
      </c>
      <c r="G21" s="23">
        <f>SUM(G4:G20)</f>
        <v>585.79999999999995</v>
      </c>
      <c r="H21" s="23">
        <f>SUM(H4:H20)</f>
        <v>19.12</v>
      </c>
      <c r="I21" s="23">
        <f>SUM(I4:I20)</f>
        <v>19.450000000000006</v>
      </c>
      <c r="J21" s="37">
        <f>SUM(J4:J20)</f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2022-09-19T07:15:40Z</dcterms:modified>
</cp:coreProperties>
</file>