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1" i="1"/>
  <c r="H21" i="1"/>
  <c r="G2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<sst xmlns="http://schemas.openxmlformats.org/spreadsheetml/2006/main" count="31" uniqueCount="31">
  <si>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</si>
  <si>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</si>
  <si>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</si>
  <si>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</si>
  <si>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</si>
  <si>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</si>
  <si>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</si>
  <si>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</si>
  <si>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</si>
  <si>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</si>
  <si>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</si>
  <si>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</si>
  <si>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</si>
  <si>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</si>
  <si>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</si>
  <si>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</si>
  <si>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</si>
  <si>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</si>
  <si>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</si>
  <si>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</si>
  <si>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</si>
  <si>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</si>
  <si>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</si>
  <si>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01,09,22</t>
  </si>
  <si>
    <t>каша пшеная молочная жидкая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</si>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</sst>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0"/>
      <c r="I1" t="s">
        <v>1</v>
      </c>
      <c r="J1" s="19" t="s">
        <v>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24</v>
      </c>
      <c r="E4" s="15">
        <v>220</v>
      </c>
      <c r="F4" s="21"/>
      <c r="G4" s="21">
        <v>245.6</v>
      </c>
      <c r="H4" s="21">
        <v>7.5</v>
      </c>
      <c r="I4" s="33">
        <v>5.6</v>
      </c>
      <c r="J4" s="35">
        <v>37.6</v>
      </c>
    </row>
    <row r="5" spans="1:10" x14ac:dyDescent="0.25">
      <c r="A5" s="7"/>
      <c r="B5" s="1"/>
      <c r="C5" s="2"/>
      <c r="D5" s="29" t="s">
        <v>25</v>
      </c>
      <c r="E5" s="16">
        <v>40</v>
      </c>
      <c r="F5" s="22"/>
      <c r="G5" s="22">
        <v>63</v>
      </c>
      <c r="H5" s="22">
        <v>5.08</v>
      </c>
      <c r="I5" s="22">
        <v>4.5999999999999996</v>
      </c>
      <c r="J5" s="34">
        <v>0.28000000000000003</v>
      </c>
    </row>
    <row r="6" spans="1:10" x14ac:dyDescent="0.25">
      <c r="A6" s="7"/>
      <c r="B6" s="1" t="s">
        <v>26</v>
      </c>
      <c r="C6" s="2">
        <v>192</v>
      </c>
      <c r="D6" s="29" t="s">
        <v>27</v>
      </c>
      <c r="E6" s="16">
        <v>180</v>
      </c>
      <c r="F6" s="22"/>
      <c r="G6" s="22">
        <v>117.5</v>
      </c>
      <c r="H6" s="22">
        <v>3.24</v>
      </c>
      <c r="I6" s="22">
        <v>2.2000000000000002</v>
      </c>
      <c r="J6" s="34">
        <v>20.5</v>
      </c>
    </row>
    <row r="7" spans="1:10" x14ac:dyDescent="0.25">
      <c r="A7" s="7"/>
      <c r="B7" s="2"/>
      <c r="C7" s="2">
        <v>1</v>
      </c>
      <c r="D7" s="29" t="s">
        <v>28</v>
      </c>
      <c r="E7" s="16">
        <v>40</v>
      </c>
      <c r="F7" s="22"/>
      <c r="G7" s="22">
        <v>136</v>
      </c>
      <c r="H7" s="22">
        <v>2.4500000000000002</v>
      </c>
      <c r="I7" s="22">
        <v>7.55</v>
      </c>
      <c r="J7" s="34">
        <v>14.6</v>
      </c>
    </row>
    <row r="8" spans="1:10" x14ac:dyDescent="0.25">
      <c r="A8" s="7"/>
      <c r="B8" s="25"/>
      <c r="C8" s="25"/>
      <c r="D8" s="32" t="s">
        <v>29</v>
      </c>
      <c r="E8" s="26">
        <v>25</v>
      </c>
      <c r="F8" s="27"/>
      <c r="G8" s="27">
        <v>53.5</v>
      </c>
      <c r="H8" s="27">
        <v>1.7</v>
      </c>
      <c r="I8" s="27">
        <v>0.3</v>
      </c>
      <c r="J8" s="36">
        <v>10.6</v>
      </c>
    </row>
    <row r="9" spans="1:10" ht="15.75" thickBot="1" x14ac:dyDescent="0.3">
      <c r="A9" s="8"/>
      <c r="B9" s="9"/>
      <c r="C9" s="9"/>
      <c r="D9" s="30"/>
      <c r="E9" s="17"/>
      <c r="F9" s="23"/>
      <c r="G9" s="23"/>
      <c r="H9" s="23"/>
      <c r="I9" s="23"/>
      <c r="J9" s="37"/>
    </row>
    <row r="10" spans="1:10" x14ac:dyDescent="0.25">
      <c r="A10" s="4"/>
      <c r="B10" s="11"/>
      <c r="C10" s="6"/>
      <c r="D10" s="28"/>
      <c r="E10" s="15"/>
      <c r="F10" s="21"/>
      <c r="G10" s="21"/>
      <c r="H10" s="21"/>
      <c r="I10" s="21"/>
      <c r="J10" s="38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20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18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f>SUM(E4:E20)</f>
        <v>505</v>
      </c>
      <c r="F21" s="23">
        <v>71</v>
      </c>
      <c r="G21" s="23">
        <f>SUM(G4:G20)</f>
        <v>615.6</v>
      </c>
      <c r="H21" s="23">
        <f>SUM(H4:H20)</f>
        <v>19.97</v>
      </c>
      <c r="I21" s="23">
        <f>SUM(I4:I20)</f>
        <v>20.25</v>
      </c>
      <c r="J21" s="37">
        <v>70.2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2022-09-19T07:13:16Z</dcterms:modified>
</cp:coreProperties>
</file>